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3. № 4\На комиссию\"/>
    </mc:Choice>
  </mc:AlternateContent>
  <xr:revisionPtr revIDLastSave="0" documentId="13_ncr:1_{86404D40-5B9A-425F-A0E3-D95C0B4240B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Таблица соотв. МКБ и ДН" sheetId="1" r:id="rId1"/>
  </sheets>
  <calcPr calcId="145621"/>
</workbook>
</file>

<file path=xl/sharedStrings.xml><?xml version="1.0" encoding="utf-8"?>
<sst xmlns="http://schemas.openxmlformats.org/spreadsheetml/2006/main" count="32" uniqueCount="32">
  <si>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</si>
  <si>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</si>
  <si>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</si>
  <si>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</si>
  <si>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</si>
  <si>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</si>
  <si>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</si>
  <si>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</si>
  <si>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</si>
  <si>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</si>
  <si>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</si>
  <si>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</si>
  <si>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</si>
  <si>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Комплексное посещение по поводу диспансерного наблюдения взрослого населения (при онкологических заболеваниях)</t>
  </si>
  <si>
    <t>Комплексное посещение по поводу диспансерного наблюдения взрослого населения (при сахарном диабете)</t>
  </si>
  <si>
    <t>Комплексное посещение по поводу диспансерного наблюдения взрослого населения (при болезнях системы кровообращения)</t>
  </si>
  <si>
    <t>Комплексное посещение по поводу диспансерного наблюдения взрослого населения (при иных заболеваниях)</t>
  </si>
  <si>
    <t>А.П. Фучежи</t>
  </si>
  <si>
    <t>И.Ю. Кузнецова</t>
  </si>
  <si>
    <t>О.А. Томин</t>
  </si>
  <si>
    <t>В.А. Гильванов</t>
  </si>
  <si>
    <t>О.Г. Меньшикова</t>
  </si>
  <si>
    <t>А.А. Добровольский</t>
  </si>
  <si>
    <t>Директор
Департамента здравоохранения 
Ханты-Мансийского автономного округа - Югры</t>
  </si>
  <si>
    <t>Директор АСП ООО «Капитал МС» - Филиал в ХМАО-Югре</t>
  </si>
  <si>
    <t>Приложение 46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</si>
  <si>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</si>
  <si>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C00-C96, D00-D09</t>
  </si>
  <si>
    <r>
      <t>I05-I09, I10-I15, I20-I25, I26, I27.0, I27.2, I27.8, I28,</t>
    </r>
    <r>
      <rPr>
        <sz val="12"/>
        <rFont val="Times New Roman"/>
        <family val="1"/>
        <charset val="204"/>
      </rPr>
      <t xml:space="preserve"> I33, I34-I37, I38-I39, I40, I41, I42, I44-I49, I50, I51.0-I51.2, I51.4, I65.2, I67.8, I69.0-I69.4, I71</t>
    </r>
  </si>
  <si>
    <t>Приложение 5
к Дополнительному соглашению 3
от 28.03.2024</t>
  </si>
  <si>
    <t>E10.2, Е10.3, Е10.4, Е10.5, Е10.6, Е10.7, Е10.8, Е10.9, E11.2, Е11.3, Е11.4, Е11.5, Е11.6, Е11.7, Е11.8, E11.9</t>
  </si>
  <si>
    <t>B18.0-B18.2, B20-B24;
D10, D11, D12.6, D12.8, D13.4, D13.7, D14, D14.0, D14.1, D14.2, D16, D22, D23, D23.1, D24, D29.1, D30.0, D30.3, D30.4, D31,D35.0-D35.2, D35.8, D37.6, D39.1, D41.0, D44.8;
E04.1, E04.2, E05.1, E05.2, E21.0, E22.0, E27.1-E27.4, E28.2, E35.1, E34.5, E34.8, E78, E89.6;
J12, J13, J14, J31, J33, J37, J38.1, J41.0, J41.1, J41.8, J44.0, J44.1, J44.8, J44.9, J45.0, J45.1, J45.8, J45.9, J84.1;
K13.0, K13.2, K13.7, K20, K21.0, K21.9,  K22.0-K22.2, K22.7, K25, K26, K29.3, K29.4- K29.9, K31.7, K31.7, K50, K51, K62.1, K70.3, K74.3-K74.6, K86;
L43, L57.1, L82;
M05.0, M05.3, M05.8, M05.9, M06.0, M06.1, M06.4, M06.8, M06.9, M81.5, M85, M88, M96;
N18.1-N18.5, N18.9, N40,  N48.0, N60, N84, N85.0, N85.1, N87.1, N87.2, N88.0;
Q20-Q28, Q78.1, Q78.4, Q82.1, Q82.5, Q85.1;
R73.0, R73.9;
Z95.0 - Z95.4., Z95.5,  Z95.8,  Z95.9.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</si>
</sst>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6" fillId="0" borderId="0" xfId="0" applyFont="1"/>
    <xf numFmtId="0" fontId="1" fillId="0" borderId="0" xfId="1" applyFont="1"/>
    <xf numFmtId="0" fontId="1" fillId="0" borderId="0" xfId="0" applyFont="1" applyAlignment="1">
      <alignment horizontal="left" vertical="center"/>
    </xf>
    <xf numFmtId="0" fontId="1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_Расчет тарифов на 2009 год 2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view="pageBreakPreview" zoomScale="80" zoomScaleNormal="100" zoomScaleSheetLayoutView="80" workbookViewId="0">
      <selection activeCell="A3" sqref="A3:D3"/>
    </sheetView>
  </sheetViews>
  <sheetFormatPr defaultColWidth="9.140625" defaultRowHeight="15.75" x14ac:dyDescent="0.25"/>
  <cols>
    <col min="1" max="1" width="6.42578125" style="10" customWidth="1"/>
    <col min="2" max="2" width="15.7109375" style="10" customWidth="1"/>
    <col min="3" max="3" width="46" style="15" customWidth="1"/>
    <col min="4" max="4" width="70.5703125" style="15" customWidth="1"/>
    <col min="5" max="16384" width="9.140625" style="5"/>
  </cols>
  <sheetData>
    <row r="1" spans="1:4" ht="54.75" customHeight="1" x14ac:dyDescent="0.25">
      <c r="A1" s="22" t="s">
        <v>29</v>
      </c>
      <c r="B1" s="22"/>
      <c r="C1" s="22"/>
      <c r="D1" s="22"/>
    </row>
    <row r="2" spans="1:4" ht="82.5" customHeight="1" x14ac:dyDescent="0.25">
      <c r="A2" s="22" t="s">
        <v>25</v>
      </c>
      <c r="B2" s="22"/>
      <c r="C2" s="22"/>
      <c r="D2" s="22"/>
    </row>
    <row r="3" spans="1:4" ht="42.75" customHeight="1" x14ac:dyDescent="0.25">
      <c r="A3" s="24" t="s">
        <v>26</v>
      </c>
      <c r="B3" s="24"/>
      <c r="C3" s="24"/>
      <c r="D3" s="24"/>
    </row>
    <row r="4" spans="1:4" ht="18.75" x14ac:dyDescent="0.25">
      <c r="A4" s="1"/>
      <c r="B4" s="1"/>
      <c r="C4" s="1"/>
      <c r="D4" s="1"/>
    </row>
    <row r="5" spans="1:4" ht="45" customHeight="1" x14ac:dyDescent="0.25">
      <c r="A5" s="2" t="s">
        <v>0</v>
      </c>
      <c r="B5" s="2" t="s">
        <v>1</v>
      </c>
      <c r="C5" s="2" t="s">
        <v>2</v>
      </c>
      <c r="D5" s="2" t="s">
        <v>3</v>
      </c>
    </row>
    <row r="6" spans="1:4" ht="63" x14ac:dyDescent="0.25">
      <c r="A6" s="3">
        <v>1</v>
      </c>
      <c r="B6" s="16" t="s">
        <v>9</v>
      </c>
      <c r="C6" s="17" t="s">
        <v>13</v>
      </c>
      <c r="D6" s="20" t="s">
        <v>27</v>
      </c>
    </row>
    <row r="7" spans="1:4" ht="47.25" x14ac:dyDescent="0.25">
      <c r="A7" s="4">
        <v>2</v>
      </c>
      <c r="B7" s="16" t="s">
        <v>10</v>
      </c>
      <c r="C7" s="17" t="s">
        <v>14</v>
      </c>
      <c r="D7" s="21" t="s">
        <v>30</v>
      </c>
    </row>
    <row r="8" spans="1:4" ht="63" x14ac:dyDescent="0.25">
      <c r="A8" s="3">
        <v>3</v>
      </c>
      <c r="B8" s="16" t="s">
        <v>11</v>
      </c>
      <c r="C8" s="17" t="s">
        <v>15</v>
      </c>
      <c r="D8" s="20" t="s">
        <v>28</v>
      </c>
    </row>
    <row r="9" spans="1:4" ht="308.25" customHeight="1" x14ac:dyDescent="0.25">
      <c r="A9" s="3">
        <v>4</v>
      </c>
      <c r="B9" s="16" t="s">
        <v>12</v>
      </c>
      <c r="C9" s="17" t="s">
        <v>16</v>
      </c>
      <c r="D9" s="21" t="s">
        <v>31</v>
      </c>
    </row>
    <row r="10" spans="1:4" x14ac:dyDescent="0.25">
      <c r="A10" s="6"/>
      <c r="B10" s="7"/>
      <c r="C10" s="8"/>
      <c r="D10" s="9"/>
    </row>
    <row r="11" spans="1:4" x14ac:dyDescent="0.25">
      <c r="A11" s="25" t="s">
        <v>4</v>
      </c>
      <c r="B11" s="25"/>
      <c r="C11" s="25"/>
      <c r="D11" s="25"/>
    </row>
    <row r="12" spans="1:4" s="13" customFormat="1" ht="54.75" customHeight="1" x14ac:dyDescent="0.25">
      <c r="A12" s="23" t="s">
        <v>23</v>
      </c>
      <c r="B12" s="23"/>
      <c r="C12" s="23"/>
      <c r="D12" s="18" t="s">
        <v>22</v>
      </c>
    </row>
    <row r="13" spans="1:4" s="13" customFormat="1" ht="90" customHeight="1" x14ac:dyDescent="0.25">
      <c r="A13" s="11"/>
      <c r="B13" s="11"/>
      <c r="C13" s="12"/>
      <c r="D13" s="18"/>
    </row>
    <row r="14" spans="1:4" s="13" customFormat="1" ht="75" customHeight="1" x14ac:dyDescent="0.25">
      <c r="A14" s="23" t="s">
        <v>5</v>
      </c>
      <c r="B14" s="23"/>
      <c r="C14" s="23"/>
      <c r="D14" s="18" t="s">
        <v>17</v>
      </c>
    </row>
    <row r="15" spans="1:4" s="13" customFormat="1" ht="90" customHeight="1" x14ac:dyDescent="0.25">
      <c r="A15" s="11"/>
      <c r="B15" s="11"/>
      <c r="C15" s="12"/>
      <c r="D15" s="18"/>
    </row>
    <row r="16" spans="1:4" s="13" customFormat="1" ht="75" customHeight="1" x14ac:dyDescent="0.25">
      <c r="A16" s="23" t="s">
        <v>24</v>
      </c>
      <c r="B16" s="23"/>
      <c r="C16" s="23"/>
      <c r="D16" s="18" t="s">
        <v>18</v>
      </c>
    </row>
    <row r="17" spans="1:4" s="13" customFormat="1" ht="90" customHeight="1" x14ac:dyDescent="0.25">
      <c r="A17" s="11"/>
      <c r="B17" s="11"/>
      <c r="C17" s="12"/>
      <c r="D17" s="18"/>
    </row>
    <row r="18" spans="1:4" s="14" customFormat="1" ht="75" customHeight="1" x14ac:dyDescent="0.25">
      <c r="A18" s="23" t="s">
        <v>6</v>
      </c>
      <c r="B18" s="23"/>
      <c r="C18" s="23"/>
      <c r="D18" s="18" t="s">
        <v>19</v>
      </c>
    </row>
    <row r="19" spans="1:4" s="14" customFormat="1" ht="90" customHeight="1" x14ac:dyDescent="0.25">
      <c r="A19" s="11"/>
      <c r="B19" s="11"/>
      <c r="C19" s="12"/>
      <c r="D19" s="18"/>
    </row>
    <row r="20" spans="1:4" s="13" customFormat="1" ht="75" customHeight="1" x14ac:dyDescent="0.25">
      <c r="A20" s="23" t="s">
        <v>7</v>
      </c>
      <c r="B20" s="23"/>
      <c r="C20" s="23"/>
      <c r="D20" s="18" t="s">
        <v>20</v>
      </c>
    </row>
    <row r="21" spans="1:4" s="13" customFormat="1" ht="90" customHeight="1" x14ac:dyDescent="0.25">
      <c r="A21" s="11"/>
      <c r="B21" s="11"/>
      <c r="C21" s="12"/>
      <c r="D21" s="18"/>
    </row>
    <row r="22" spans="1:4" s="13" customFormat="1" ht="75" customHeight="1" x14ac:dyDescent="0.25">
      <c r="A22" s="23" t="s">
        <v>8</v>
      </c>
      <c r="B22" s="23"/>
      <c r="C22" s="23"/>
      <c r="D22" s="19" t="s">
        <v>21</v>
      </c>
    </row>
  </sheetData>
  <mergeCells count="10">
    <mergeCell ref="A1:D1"/>
    <mergeCell ref="A16:C16"/>
    <mergeCell ref="A18:C18"/>
    <mergeCell ref="A20:C20"/>
    <mergeCell ref="A22:C22"/>
    <mergeCell ref="A2:D2"/>
    <mergeCell ref="A3:D3"/>
    <mergeCell ref="A11:D11"/>
    <mergeCell ref="A12:C12"/>
    <mergeCell ref="A14:C14"/>
  </mergeCells>
  <conditionalFormatting sqref="D10 D12:D21 A12:A22 C13 C15 C17 E18:XFD19 C19 C21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 Александр Александрович</cp:lastModifiedBy>
  <cp:lastPrinted>2024-03-22T02:57:45Z</cp:lastPrinted>
  <dcterms:created xsi:type="dcterms:W3CDTF">2023-12-14T09:20:27Z</dcterms:created>
  <dcterms:modified xsi:type="dcterms:W3CDTF">2024-03-27T10:22:01Z</dcterms:modified>
</cp:coreProperties>
</file>